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HP\associate\pdf\"/>
    </mc:Choice>
  </mc:AlternateContent>
  <xr:revisionPtr revIDLastSave="0" documentId="13_ncr:1_{DAA9D036-CE59-4623-AA1E-15B117735311}" xr6:coauthVersionLast="36" xr6:coauthVersionMax="47" xr10:uidLastSave="{00000000-0000-0000-0000-000000000000}"/>
  <bookViews>
    <workbookView xWindow="0" yWindow="0" windowWidth="20490" windowHeight="7335" activeTab="1" xr2:uid="{00000000-000D-0000-FFFF-FFFF00000000}"/>
  </bookViews>
  <sheets>
    <sheet name="1" sheetId="1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  <sheet name="13" sheetId="15" r:id="rId13"/>
    <sheet name="14" sheetId="16" r:id="rId14"/>
    <sheet name="15" sheetId="17" r:id="rId15"/>
    <sheet name="16" sheetId="18" r:id="rId16"/>
    <sheet name="17" sheetId="19" r:id="rId17"/>
    <sheet name="18" sheetId="20" r:id="rId18"/>
    <sheet name="19" sheetId="21" r:id="rId19"/>
    <sheet name="20" sheetId="22" r:id="rId20"/>
    <sheet name="21" sheetId="23" r:id="rId21"/>
    <sheet name="22" sheetId="24" r:id="rId22"/>
    <sheet name="23" sheetId="25" r:id="rId23"/>
    <sheet name="24" sheetId="26" r:id="rId24"/>
    <sheet name="25" sheetId="27" r:id="rId25"/>
    <sheet name="26" sheetId="28" r:id="rId26"/>
    <sheet name="27" sheetId="29" r:id="rId27"/>
    <sheet name="28" sheetId="30" r:id="rId28"/>
  </sheets>
  <calcPr calcId="191029"/>
</workbook>
</file>

<file path=xl/calcChain.xml><?xml version="1.0" encoding="utf-8"?>
<calcChain xmlns="http://schemas.openxmlformats.org/spreadsheetml/2006/main">
  <c r="B3" i="5" l="1"/>
  <c r="B3" i="6"/>
  <c r="B3" i="7"/>
  <c r="B3" i="8"/>
  <c r="B3" i="9"/>
  <c r="B3" i="10"/>
  <c r="B3" i="11"/>
  <c r="B3" i="12"/>
  <c r="B3" i="13"/>
  <c r="B3" i="14"/>
  <c r="B3" i="15"/>
  <c r="B3" i="16"/>
  <c r="B3" i="17"/>
  <c r="B3" i="18"/>
  <c r="B3" i="19"/>
  <c r="B3" i="20"/>
  <c r="B3" i="21"/>
  <c r="B3" i="22"/>
  <c r="B3" i="23"/>
  <c r="B3" i="24"/>
  <c r="B3" i="25"/>
  <c r="B3" i="26"/>
  <c r="B3" i="27"/>
  <c r="B3" i="28"/>
  <c r="B3" i="29"/>
  <c r="B3" i="30"/>
  <c r="B3" i="4"/>
  <c r="E3" i="5"/>
  <c r="E3" i="6"/>
  <c r="E3" i="7"/>
  <c r="E3" i="8"/>
  <c r="E3" i="9"/>
  <c r="E3" i="10"/>
  <c r="E3" i="11"/>
  <c r="E3" i="12"/>
  <c r="E3" i="13"/>
  <c r="E3" i="14"/>
  <c r="E3" i="15"/>
  <c r="E3" i="16"/>
  <c r="E3" i="17"/>
  <c r="E3" i="18"/>
  <c r="E3" i="19"/>
  <c r="E3" i="20"/>
  <c r="E3" i="21"/>
  <c r="E3" i="22"/>
  <c r="E3" i="23"/>
  <c r="E3" i="24"/>
  <c r="E3" i="25"/>
  <c r="E3" i="26"/>
  <c r="E3" i="27"/>
  <c r="E3" i="28"/>
  <c r="E3" i="29"/>
  <c r="E3" i="30"/>
  <c r="E3" i="4"/>
  <c r="D5" i="4"/>
  <c r="D5" i="5"/>
  <c r="D5" i="6"/>
  <c r="D5" i="7"/>
  <c r="D5" i="8"/>
  <c r="D5" i="9"/>
  <c r="D5" i="10"/>
  <c r="D5" i="11"/>
  <c r="D5" i="12"/>
  <c r="D5" i="13"/>
  <c r="D5" i="14"/>
  <c r="D5" i="15"/>
  <c r="D5" i="16"/>
  <c r="D5" i="17"/>
  <c r="D5" i="18"/>
  <c r="D5" i="19"/>
  <c r="D5" i="20"/>
  <c r="D5" i="21"/>
  <c r="D5" i="22"/>
  <c r="D5" i="23"/>
  <c r="D5" i="24"/>
  <c r="D5" i="25"/>
  <c r="D5" i="26"/>
  <c r="D5" i="27"/>
  <c r="D5" i="28"/>
  <c r="D5" i="29"/>
  <c r="D5" i="30"/>
  <c r="D5" i="1"/>
</calcChain>
</file>

<file path=xl/sharedStrings.xml><?xml version="1.0" encoding="utf-8"?>
<sst xmlns="http://schemas.openxmlformats.org/spreadsheetml/2006/main" count="504" uniqueCount="69">
  <si>
    <t>研修項目１．産業保健体制の構築</t>
  </si>
  <si>
    <t>産業医実務研修記録</t>
    <rPh sb="0" eb="3">
      <t>サンギョウイ</t>
    </rPh>
    <rPh sb="3" eb="5">
      <t>ジツム</t>
    </rPh>
    <rPh sb="5" eb="7">
      <t>ケンシュウ</t>
    </rPh>
    <rPh sb="7" eb="9">
      <t>キロク</t>
    </rPh>
    <phoneticPr fontId="1"/>
  </si>
  <si>
    <t>実施日時</t>
    <rPh sb="0" eb="2">
      <t>ジッシ</t>
    </rPh>
    <rPh sb="2" eb="4">
      <t>ニチジ</t>
    </rPh>
    <phoneticPr fontId="1"/>
  </si>
  <si>
    <t>（西暦）</t>
    <rPh sb="1" eb="3">
      <t>セイレキ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</si>
  <si>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</si>
  <si>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</si>
  <si>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</si>
  <si>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備考欄</t>
    <rPh sb="0" eb="2">
      <t>ビコウ</t>
    </rPh>
    <rPh sb="2" eb="3">
      <t>ラン</t>
    </rPh>
    <phoneticPr fontId="1"/>
  </si>
  <si>
    <t>指導医コメント</t>
    <rPh sb="0" eb="2">
      <t>シドウ</t>
    </rPh>
    <rPh sb="2" eb="3">
      <t>イ</t>
    </rPh>
    <phoneticPr fontId="1"/>
  </si>
  <si>
    <t>氏名</t>
    <rPh sb="0" eb="2">
      <t>シメイ</t>
    </rPh>
    <phoneticPr fontId="1"/>
  </si>
  <si>
    <t>研修項目２．産業保健活動の計画・目標の立案と評価</t>
    <phoneticPr fontId="1"/>
  </si>
  <si>
    <t>研修項目３．社内部門・外部機関との連携</t>
    <phoneticPr fontId="1"/>
  </si>
  <si>
    <t>研修項目４．衛生委員会等への出席</t>
    <phoneticPr fontId="1"/>
  </si>
  <si>
    <t>研修項目５．企業や職場の把握、職場巡視の実施</t>
    <phoneticPr fontId="1"/>
  </si>
  <si>
    <t>研修項目６．労働安全衛生マネジメントシステムの構築運用、産業保健活動の文書化</t>
    <phoneticPr fontId="1"/>
  </si>
  <si>
    <t>専攻医登録番号：　　　　　</t>
    <rPh sb="0" eb="2">
      <t>センコウ</t>
    </rPh>
    <rPh sb="2" eb="3">
      <t>イ</t>
    </rPh>
    <rPh sb="3" eb="5">
      <t>トウロク</t>
    </rPh>
    <rPh sb="5" eb="7">
      <t>バンゴウ</t>
    </rPh>
    <phoneticPr fontId="1"/>
  </si>
  <si>
    <t>氏名：</t>
    <rPh sb="0" eb="1">
      <t>シ</t>
    </rPh>
    <phoneticPr fontId="1"/>
  </si>
  <si>
    <t>研修項目７．労働衛生教育の実施とリスクコミュニケーションの推進</t>
    <phoneticPr fontId="1"/>
  </si>
  <si>
    <t>研修項目８．粉じん・アスベストによる健康障害防止対策</t>
    <phoneticPr fontId="1"/>
  </si>
  <si>
    <t>研修項目９．化学物質による健康障害防止対策</t>
    <phoneticPr fontId="1"/>
  </si>
  <si>
    <t>研修項目10．物理的要因による健康障害防止対策</t>
    <phoneticPr fontId="1"/>
  </si>
  <si>
    <t>研修項目11．生物的要因による健康障害防止対策</t>
    <phoneticPr fontId="1"/>
  </si>
  <si>
    <t>研修項目12．作業負荷の評価と改善対策</t>
    <phoneticPr fontId="1"/>
  </si>
  <si>
    <t>研修項目13．特殊健康診断の実施、健康障害の原因分析</t>
    <phoneticPr fontId="1"/>
  </si>
  <si>
    <t>研修項目14．一般健康診断等の実施</t>
    <phoneticPr fontId="1"/>
  </si>
  <si>
    <t>研修項目15．健康診断の事後措置</t>
    <phoneticPr fontId="1"/>
  </si>
  <si>
    <t>研修項目16．メンタルヘルス対策</t>
    <phoneticPr fontId="1"/>
  </si>
  <si>
    <t>研修項目17．過重労働対策</t>
    <phoneticPr fontId="1"/>
  </si>
  <si>
    <t>研修項目18．職場復帰支援</t>
    <phoneticPr fontId="1"/>
  </si>
  <si>
    <t>研修項目19．健康教育・健康の保持増進対策</t>
    <phoneticPr fontId="1"/>
  </si>
  <si>
    <t>研修項目20．特性（母性、高齢者等）に応じた健康管理</t>
    <phoneticPr fontId="1"/>
  </si>
  <si>
    <t>研修項目21．救急・緊急対策</t>
    <phoneticPr fontId="1"/>
  </si>
  <si>
    <t>研修項目22．快適職場の形成及び福利厚生施設の衛生管理</t>
    <phoneticPr fontId="1"/>
  </si>
  <si>
    <t>研修項目23．健康情報・産業保健活動の記録と管理</t>
    <phoneticPr fontId="1"/>
  </si>
  <si>
    <t>研修項目24．安全・環境管理</t>
    <phoneticPr fontId="1"/>
  </si>
  <si>
    <t>研修項目25．労働衛生関連法令の遵守</t>
    <phoneticPr fontId="1"/>
  </si>
  <si>
    <t>研修項目26．産業医学分野での調査研究</t>
    <phoneticPr fontId="1"/>
  </si>
  <si>
    <t>研修項目27．産業医倫理の理解と実践</t>
    <phoneticPr fontId="1"/>
  </si>
  <si>
    <t>研修項目28．その他</t>
    <phoneticPr fontId="1"/>
  </si>
  <si>
    <t>関連実務能力：指定なし</t>
    <phoneticPr fontId="1"/>
  </si>
  <si>
    <t>内容：</t>
    <rPh sb="0" eb="2">
      <t>ナイヨウ</t>
    </rPh>
    <phoneticPr fontId="1"/>
  </si>
  <si>
    <t>（実務研修の概要、実務の結果、自己評価と考察　等）</t>
    <phoneticPr fontId="1"/>
  </si>
  <si>
    <t>（実務研修の概要、実務の結果、自己評価と考察　等）</t>
    <phoneticPr fontId="1"/>
  </si>
  <si>
    <t>指導医番号</t>
    <rPh sb="0" eb="3">
      <t>シドウイ</t>
    </rPh>
    <rPh sb="3" eb="5">
      <t>バンゴウ</t>
    </rPh>
    <phoneticPr fontId="1"/>
  </si>
  <si>
    <t>関連実務能力：41)一般健康診断や健康測定の企画、実施</t>
    <phoneticPr fontId="1"/>
  </si>
  <si>
    <t>関連実務能力：16)産業保健組織の確立への助言,17)産業保健スタッフとのチーム構築と連携</t>
    <phoneticPr fontId="1"/>
  </si>
  <si>
    <t>関連実務能力：1)事業場における立場、基本的役割の理解,2)倫理規範の理解と実際の行動への結びつけ,57)倫理規範に則った研究の実施および発表</t>
    <phoneticPr fontId="1"/>
  </si>
  <si>
    <t>関連実務能力：56)産業保健の課題についての研究デザイン、実施,57)倫理規範に則った研究の実施および発表</t>
    <phoneticPr fontId="1"/>
  </si>
  <si>
    <t>関連実務能力：7)法令の理解と法令の改正への対応,8)法令改正時の事業場への適用の評価,
9)業務起因性傷病と労災申請についての理解　</t>
    <phoneticPr fontId="1"/>
  </si>
  <si>
    <t>関連実務能力：54)環境保全に関する課題、法令等の説明,55)事業場の環境への取組みに対する貢献,60)人事部門、安全部門等の社内部門との連携</t>
    <phoneticPr fontId="1"/>
  </si>
  <si>
    <t>関連実務能力：38)疲労の少ない職場設計や福利施設の助言</t>
    <phoneticPr fontId="1"/>
  </si>
  <si>
    <t>関連実務能力：51)応急措置の手技と指導, 52)救急対応計画の策定や備品等の準備, 53)緊急事態対応計画の立案における助言・指導</t>
    <phoneticPr fontId="1"/>
  </si>
  <si>
    <t>関連実務能力：43)高年齢者や女性等の特性に応じた健康管理,48)復職時や妊娠中の症状等に応じた就業配慮の助言,49)両立支援、ワーカビリティ向上の支援,50)妊娠中の労働者の就業上の措置</t>
    <phoneticPr fontId="1"/>
  </si>
  <si>
    <t>関連実務能力：42)健康状態等の集団としての評価,44)健康診断等の結果に基づく保健指導の実施,45)集団に対する健康教育の実施</t>
    <phoneticPr fontId="1"/>
  </si>
  <si>
    <t>関連実務能力：48)復職時や妊娠中の症状等に応じた就業配慮の助言,49)両立支援、ワーカビリティ向上の支援,50)妊娠中の労働者の就業上の措置</t>
    <phoneticPr fontId="1"/>
  </si>
  <si>
    <t>関連実務能力：40)過重労働対策</t>
    <phoneticPr fontId="1"/>
  </si>
  <si>
    <t>関連実務能力：39)メンタルヘルス対策</t>
    <phoneticPr fontId="1"/>
  </si>
  <si>
    <t>関連実務能力：47)健診結果に基づく、適正配置の意見提出</t>
    <phoneticPr fontId="1"/>
  </si>
  <si>
    <t>関連実務能力：26)健康影響評価指標の設定,27)精度管理制度の理解と検査機関の選定,28)特殊健診結果に基づく職場状況の把握と改善,29)特殊健康診断等による健康障害の診断,30)労働災害の要因分析と再発防止</t>
    <phoneticPr fontId="1"/>
  </si>
  <si>
    <t>関連実務能力：36)作業や勤務の負荷の評価, 37)シフト勤務や作業方法等の職務設計の助言</t>
    <phoneticPr fontId="1"/>
  </si>
  <si>
    <t>関連実務能力：34)リスク低減対策における教育・研修の企画、実施,35)科学的情報に基づくリスクコミュニケーション,59)事業者や労働組合等とのコミュニケーション</t>
    <phoneticPr fontId="1"/>
  </si>
  <si>
    <t>関連実務能力：10)基本方針策定における助言, 13)産業保健領域の手順書等の文書作成, 14)産業保健活動記録の管理と定量データの作成,15)産業保健活動へのシステムの活用,46)適正配置の手順策定における助言・指導,58)安全衛生の監査の実施、報告書作成等への貢献</t>
    <phoneticPr fontId="1"/>
  </si>
  <si>
    <t xml:space="preserve">関連実務能力：4)企業・労働者等、対象の特性についての理解,5)職場巡視等による事業場の把握,6)労働者の社会的・文化的多様性の認識と配慮 </t>
    <phoneticPr fontId="1"/>
  </si>
  <si>
    <t>関連実務能力：21) 衛生委員会等の場での貢献</t>
    <phoneticPr fontId="1"/>
  </si>
  <si>
    <t>関連実務能力：18) 産業保健スタッフへの指導および連携,19) 産業保健サービスの質の評価・管理,20) 産業保健部門の予算確保と計画立案,59)事業者や労働組合等とのコミュニケーション,60)人事部門、安全衛生部門等の社内部門との連携,61)公的機関、地域資源の活用と地域への貢献</t>
    <phoneticPr fontId="1"/>
  </si>
  <si>
    <t>関連実務能力：11)産業保健活動の目標設定と達成度の評価, 12)産業保健活動の計画立案と実施状況の管理</t>
    <phoneticPr fontId="1"/>
  </si>
  <si>
    <t>関連実務能力：3)プライバシーに留意した健康情報の取扱い</t>
    <rPh sb="16" eb="18">
      <t>リュウイ</t>
    </rPh>
    <phoneticPr fontId="1"/>
  </si>
  <si>
    <t>関連実務能力：22)健康障害要因の存在の明確化と整理,23)有害性情報の収集と理解,24)曝露評価方法の理解と曝露状況の評価,25)有害物質に関する健康障害リスクの評価,31)リスク低減対策の優先順位付け, 32)リスク低減の方法選択や計画策定における助言,33)リスク低減対策の実施状況の確認と有効性評価</t>
    <phoneticPr fontId="1"/>
  </si>
  <si>
    <t>関連実務能力：22)健康障害要因の存在の明確化と整理, 23)有害性情報の収集と理解,24)曝露評価方法の理解と曝露状況の評価,25)有害物質に関する健康障害リスクの評価,31)リスク低減対策の優先順位付け, 32)リスク低減の方法選択や計画策定における助言,33)リスク低減対策の実施状況の確認と有効性評価</t>
    <rPh sb="67" eb="69">
      <t>ユウガイ</t>
    </rPh>
    <rPh sb="69" eb="71">
      <t>ブッシツ</t>
    </rPh>
    <rPh sb="72" eb="73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</si>
</sst>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(&quot;aaa&quot;）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3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workbookViewId="0">
      <selection activeCell="A7" sqref="A7:M10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4" width="9" style="1"/>
    <col min="15" max="15" width="7.625" style="1" customWidth="1"/>
    <col min="16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/>
      <c r="C3" s="21"/>
      <c r="D3" s="3" t="s">
        <v>16</v>
      </c>
      <c r="E3" s="21"/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x14ac:dyDescent="0.15">
      <c r="A7" s="23" t="s">
        <v>45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</row>
    <row r="8" spans="1:13" x14ac:dyDescent="0.1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13" x14ac:dyDescent="0.1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</row>
    <row r="10" spans="1:13" x14ac:dyDescent="0.1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1:13" x14ac:dyDescent="0.15">
      <c r="A11" s="12" t="s">
        <v>40</v>
      </c>
      <c r="B11" s="13" t="s">
        <v>41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E54:G54"/>
    <mergeCell ref="E3:J3"/>
    <mergeCell ref="A1:M1"/>
    <mergeCell ref="J54:L54"/>
    <mergeCell ref="A7:M10"/>
    <mergeCell ref="C54:D54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8.75" style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44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J54:L54"/>
    <mergeCell ref="A7:M10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58"/>
  <sheetViews>
    <sheetView tabSelected="1" topLeftCell="A16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50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58"/>
  <sheetViews>
    <sheetView workbookViewId="0">
      <selection activeCell="A7" sqref="A7:M10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49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8"/>
  <sheetViews>
    <sheetView workbookViewId="0">
      <selection activeCell="A7" sqref="A7:M10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48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horizontalDpi="4294967293" r:id="rId1"/>
  <headerFooter>
    <oddHeader>&amp;L研修記録様式R8：随時事務局に送付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8"/>
  <sheetViews>
    <sheetView workbookViewId="0">
      <selection activeCell="A7" sqref="A7:M10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47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horizontalDpi="4294967293" r:id="rId1"/>
  <headerFooter>
    <oddHeader>&amp;L研修記録様式R8：随時事務局に送付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58"/>
  <sheetViews>
    <sheetView workbookViewId="0">
      <selection activeCell="K23" sqref="K23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46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horizontalDpi="4294967293" r:id="rId1"/>
  <headerFooter>
    <oddHeader>&amp;L研修記録様式R8：随時事務局に送付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58"/>
  <sheetViews>
    <sheetView workbookViewId="0">
      <selection activeCell="G15" sqref="G1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3.375" style="1" bestFit="1" customWidth="1"/>
    <col min="12" max="12" width="6.25" style="1" customWidth="1"/>
    <col min="13" max="13" width="3.375" style="1" bestFit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9" t="s">
        <v>4</v>
      </c>
      <c r="L5" s="9"/>
      <c r="M5" s="11" t="s">
        <v>5</v>
      </c>
    </row>
    <row r="6" spans="1:13" x14ac:dyDescent="0.1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39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horizontalDpi="4294967293" verticalDpi="0" r:id="rId1"/>
  <headerFooter>
    <oddHeader>&amp;L研修記録様式R8：随時事務局に送付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J54:L54"/>
    <mergeCell ref="A7:M10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tabSelected="1" workbookViewId="0">
      <selection activeCell="O35" sqref="O35"/>
    </sheetView>
  </sheetViews>
  <sheetFormatPr defaultRowHeight="13.5" x14ac:dyDescent="0.15"/>
  <cols>
    <col min="1" max="1" width="15.75" style="1" customWidth="1"/>
    <col min="2" max="2" width="7.25" style="1" bestFit="1" customWidth="1"/>
    <col min="3" max="3" width="13.875" style="1" bestFit="1" customWidth="1"/>
    <col min="4" max="4" width="6.5" style="1" bestFit="1" customWidth="1"/>
    <col min="5" max="5" width="6.25" style="1" customWidth="1"/>
    <col min="6" max="6" width="3.375" style="1" bestFit="1" customWidth="1"/>
    <col min="7" max="7" width="6.25" style="1" customWidth="1"/>
    <col min="8" max="9" width="3.375" style="1" bestFit="1" customWidth="1"/>
    <col min="10" max="10" width="6.25" style="1" customWidth="1"/>
    <col min="11" max="11" width="4.625" style="1" customWidth="1"/>
    <col min="12" max="12" width="6.25" style="1" customWidth="1"/>
    <col min="13" max="13" width="4.125" style="1" customWidth="1"/>
    <col min="14" max="16384" width="9" style="1"/>
  </cols>
  <sheetData>
    <row r="1" spans="1:13" ht="18.75" x14ac:dyDescent="0.15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15">
      <c r="A3" s="3" t="s">
        <v>15</v>
      </c>
      <c r="B3" s="21" t="str">
        <f>IF('1'!B3="","",'1'!B3)</f>
        <v/>
      </c>
      <c r="C3" s="21"/>
      <c r="D3" s="3" t="s">
        <v>16</v>
      </c>
      <c r="E3" s="21" t="str">
        <f>IF('1'!E3:J3="","",'1'!E3:J3)</f>
        <v/>
      </c>
      <c r="F3" s="21"/>
      <c r="G3" s="21"/>
      <c r="H3" s="21"/>
      <c r="I3" s="21"/>
      <c r="J3" s="21"/>
    </row>
    <row r="4" spans="1:13" ht="7.5" customHeight="1" x14ac:dyDescent="0.15">
      <c r="B4" s="4"/>
      <c r="D4" s="5"/>
      <c r="E4" s="5"/>
      <c r="F4" s="5"/>
      <c r="G4" s="5"/>
      <c r="H4" s="5"/>
      <c r="I4" s="5"/>
    </row>
    <row r="5" spans="1:13" x14ac:dyDescent="0.15">
      <c r="A5" s="6" t="s">
        <v>2</v>
      </c>
      <c r="B5" s="6" t="s">
        <v>3</v>
      </c>
      <c r="C5" s="7"/>
      <c r="D5" s="8" t="str">
        <f>IF(C5="","（　　）",C5)</f>
        <v>（　　）</v>
      </c>
      <c r="E5" s="9"/>
      <c r="F5" s="9" t="s">
        <v>4</v>
      </c>
      <c r="G5" s="9"/>
      <c r="H5" s="9" t="s">
        <v>5</v>
      </c>
      <c r="I5" s="9" t="s">
        <v>6</v>
      </c>
      <c r="J5" s="9"/>
      <c r="K5" s="10" t="s">
        <v>4</v>
      </c>
      <c r="L5" s="9"/>
      <c r="M5" s="11" t="s">
        <v>5</v>
      </c>
    </row>
    <row r="6" spans="1:13" x14ac:dyDescent="0.15">
      <c r="A6" s="12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3.5" customHeight="1" x14ac:dyDescent="0.15">
      <c r="A7" s="31" t="s">
        <v>67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1:13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</row>
    <row r="10" spans="1:13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/>
    </row>
    <row r="11" spans="1:13" x14ac:dyDescent="0.15">
      <c r="A11" s="12" t="s">
        <v>40</v>
      </c>
      <c r="B11" s="13" t="s">
        <v>42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</row>
    <row r="12" spans="1:13" x14ac:dyDescent="0.1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x14ac:dyDescent="0.15">
      <c r="A13" s="15"/>
      <c r="M13" s="16"/>
    </row>
    <row r="14" spans="1:13" x14ac:dyDescent="0.15">
      <c r="A14" s="15"/>
      <c r="M14" s="16"/>
    </row>
    <row r="15" spans="1:13" x14ac:dyDescent="0.15">
      <c r="A15" s="15"/>
      <c r="M15" s="16"/>
    </row>
    <row r="16" spans="1:13" x14ac:dyDescent="0.15">
      <c r="A16" s="15"/>
      <c r="M16" s="16"/>
    </row>
    <row r="17" spans="1:13" x14ac:dyDescent="0.15">
      <c r="A17" s="15"/>
      <c r="M17" s="16"/>
    </row>
    <row r="18" spans="1:13" x14ac:dyDescent="0.15">
      <c r="A18" s="15"/>
      <c r="M18" s="16"/>
    </row>
    <row r="19" spans="1:13" x14ac:dyDescent="0.15">
      <c r="A19" s="15"/>
      <c r="M19" s="16"/>
    </row>
    <row r="20" spans="1:13" x14ac:dyDescent="0.15">
      <c r="A20" s="15"/>
      <c r="M20" s="16"/>
    </row>
    <row r="21" spans="1:13" x14ac:dyDescent="0.15">
      <c r="A21" s="15"/>
      <c r="M21" s="16"/>
    </row>
    <row r="22" spans="1:13" x14ac:dyDescent="0.15">
      <c r="A22" s="15"/>
      <c r="M22" s="16"/>
    </row>
    <row r="23" spans="1:13" x14ac:dyDescent="0.15">
      <c r="A23" s="15"/>
      <c r="M23" s="16"/>
    </row>
    <row r="24" spans="1:13" x14ac:dyDescent="0.15">
      <c r="A24" s="15"/>
      <c r="M24" s="16"/>
    </row>
    <row r="25" spans="1:13" x14ac:dyDescent="0.15">
      <c r="A25" s="15"/>
      <c r="M25" s="16"/>
    </row>
    <row r="26" spans="1:13" x14ac:dyDescent="0.15">
      <c r="A26" s="15"/>
      <c r="M26" s="16"/>
    </row>
    <row r="27" spans="1:13" x14ac:dyDescent="0.15">
      <c r="A27" s="15"/>
      <c r="M27" s="16"/>
    </row>
    <row r="28" spans="1:13" x14ac:dyDescent="0.15">
      <c r="A28" s="15"/>
      <c r="M28" s="16"/>
    </row>
    <row r="29" spans="1:13" x14ac:dyDescent="0.15">
      <c r="A29" s="15"/>
      <c r="M29" s="16"/>
    </row>
    <row r="30" spans="1:13" x14ac:dyDescent="0.15">
      <c r="A30" s="15"/>
      <c r="M30" s="16"/>
    </row>
    <row r="31" spans="1:13" x14ac:dyDescent="0.15">
      <c r="A31" s="15"/>
      <c r="M31" s="16"/>
    </row>
    <row r="32" spans="1:13" x14ac:dyDescent="0.15">
      <c r="A32" s="15"/>
      <c r="M32" s="16"/>
    </row>
    <row r="33" spans="1:13" x14ac:dyDescent="0.15">
      <c r="A33" s="15"/>
      <c r="M33" s="16"/>
    </row>
    <row r="34" spans="1:13" x14ac:dyDescent="0.15">
      <c r="A34" s="15"/>
      <c r="M34" s="16"/>
    </row>
    <row r="35" spans="1:13" x14ac:dyDescent="0.15">
      <c r="A35" s="15"/>
      <c r="M35" s="16"/>
    </row>
    <row r="36" spans="1:13" x14ac:dyDescent="0.15">
      <c r="A36" s="15"/>
      <c r="M36" s="16"/>
    </row>
    <row r="37" spans="1:13" x14ac:dyDescent="0.15">
      <c r="A37" s="15"/>
      <c r="M37" s="16"/>
    </row>
    <row r="38" spans="1:13" x14ac:dyDescent="0.15">
      <c r="A38" s="15"/>
      <c r="M38" s="16"/>
    </row>
    <row r="39" spans="1:13" x14ac:dyDescent="0.15">
      <c r="A39" s="15"/>
      <c r="M39" s="16"/>
    </row>
    <row r="40" spans="1:13" x14ac:dyDescent="0.15">
      <c r="A40" s="15"/>
      <c r="M40" s="16"/>
    </row>
    <row r="41" spans="1:13" x14ac:dyDescent="0.15">
      <c r="A41" s="15"/>
      <c r="M41" s="16"/>
    </row>
    <row r="42" spans="1:13" x14ac:dyDescent="0.15">
      <c r="A42" s="15"/>
      <c r="M42" s="16"/>
    </row>
    <row r="43" spans="1:13" x14ac:dyDescent="0.15">
      <c r="A43" s="15"/>
      <c r="M43" s="16"/>
    </row>
    <row r="44" spans="1:13" x14ac:dyDescent="0.15">
      <c r="A44" s="15"/>
      <c r="M44" s="16"/>
    </row>
    <row r="45" spans="1:13" ht="12" customHeight="1" x14ac:dyDescent="0.15">
      <c r="A45" s="15"/>
      <c r="M45" s="16"/>
    </row>
    <row r="46" spans="1:13" ht="13.5" hidden="1" customHeight="1" x14ac:dyDescent="0.15">
      <c r="A46" s="1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8"/>
    </row>
    <row r="47" spans="1:13" ht="22.5" customHeight="1" x14ac:dyDescent="0.15">
      <c r="A47" s="12" t="s">
        <v>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</row>
    <row r="48" spans="1:13" x14ac:dyDescent="0.15">
      <c r="A48" s="15"/>
      <c r="M48" s="16"/>
    </row>
    <row r="49" spans="1:13" x14ac:dyDescent="0.15">
      <c r="A49" s="15"/>
      <c r="M49" s="16"/>
    </row>
    <row r="50" spans="1:13" x14ac:dyDescent="0.15">
      <c r="A50" s="15"/>
      <c r="M50" s="16"/>
    </row>
    <row r="51" spans="1:13" x14ac:dyDescent="0.15">
      <c r="A51" s="15"/>
      <c r="M51" s="16"/>
    </row>
    <row r="52" spans="1:13" x14ac:dyDescent="0.15">
      <c r="A52" s="15"/>
      <c r="M52" s="16"/>
    </row>
    <row r="53" spans="1:13" x14ac:dyDescent="0.15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8"/>
    </row>
    <row r="54" spans="1:13" ht="21.75" customHeight="1" x14ac:dyDescent="0.15">
      <c r="A54" s="6"/>
      <c r="B54" s="9"/>
      <c r="C54" s="29" t="s">
        <v>43</v>
      </c>
      <c r="D54" s="30"/>
      <c r="E54" s="19"/>
      <c r="F54" s="19"/>
      <c r="G54" s="20"/>
      <c r="H54" s="6" t="s">
        <v>9</v>
      </c>
      <c r="I54" s="9"/>
      <c r="J54" s="19"/>
      <c r="K54" s="19"/>
      <c r="L54" s="19"/>
      <c r="M54" s="11"/>
    </row>
    <row r="55" spans="1:13" x14ac:dyDescent="0.15">
      <c r="A55" s="12" t="s">
        <v>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</row>
    <row r="56" spans="1:13" x14ac:dyDescent="0.15">
      <c r="A56" s="15"/>
      <c r="M56" s="16"/>
    </row>
    <row r="57" spans="1:13" x14ac:dyDescent="0.15">
      <c r="A57" s="15"/>
      <c r="M57" s="16"/>
    </row>
    <row r="58" spans="1:13" x14ac:dyDescent="0.15">
      <c r="A58" s="1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18"/>
    </row>
  </sheetData>
  <mergeCells count="7">
    <mergeCell ref="A1:M1"/>
    <mergeCell ref="A7:M10"/>
    <mergeCell ref="J54:L54"/>
    <mergeCell ref="C54:D54"/>
    <mergeCell ref="E54:G54"/>
    <mergeCell ref="E3:J3"/>
    <mergeCell ref="B3:C3"/>
  </mergeCells>
  <phoneticPr fontId="1"/>
  <pageMargins left="0.78740157480314965" right="0.51181102362204722" top="0.74803149606299213" bottom="0.74803149606299213" header="0.31496062992125984" footer="0.31496062992125984"/>
  <pageSetup paperSize="9" orientation="portrait" r:id="rId1"/>
  <headerFooter>
    <oddHeader>&amp;L研修記録様式R8：随時事務局に送付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2026-03-09T02:29:09Z</cp:lastPrinted>
  <dcterms:created xsi:type="dcterms:W3CDTF">2018-05-07T02:40:35Z</dcterms:created>
  <dcterms:modified xsi:type="dcterms:W3CDTF">2026-04-24T01:45:18Z</dcterms:modified>
</cp:coreProperties>
</file>